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783FB6-46FB-42DF-AF59-F985889891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صرف برق" sheetId="1" r:id="rId1"/>
  </sheets>
  <calcPr calcId="152511"/>
</workbook>
</file>

<file path=xl/sharedStrings.xml><?xml version="1.0" encoding="utf-8"?>
<sst xmlns="http://schemas.openxmlformats.org/spreadsheetml/2006/main" count="6" uniqueCount="6">
  <si>
    <t>سال</t>
  </si>
  <si>
    <t>خانگی</t>
  </si>
  <si>
    <t>تجاری</t>
  </si>
  <si>
    <t>کشاورزی</t>
  </si>
  <si>
    <t>مصرف برق به‌تفکیک بخش‌های مختلف (گیگاوات ساعت)</t>
  </si>
  <si>
    <r>
      <rPr>
        <i/>
        <sz val="12"/>
        <color indexed="8"/>
        <rFont val="B Mitra"/>
        <charset val="178"/>
      </rPr>
      <t>مأخذ</t>
    </r>
    <r>
      <rPr>
        <sz val="12"/>
        <color indexed="8"/>
        <rFont val="B Mitra"/>
        <charset val="178"/>
      </rPr>
      <t>: ترازنامه انرژی، وزارت نیرو، معاونت امور برق و انرژی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</si>
</sst>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2"/>
      <name val="B Mitra"/>
      <charset val="178"/>
    </font>
    <font>
      <sz val="12"/>
      <color theme="1"/>
      <name val="B Mitra"/>
      <charset val="178"/>
    </font>
    <font>
      <sz val="12"/>
      <color indexed="8"/>
      <name val="B Mitra"/>
      <charset val="178"/>
    </font>
    <font>
      <i/>
      <sz val="12"/>
      <color indexed="8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0" borderId="0" xfId="0" applyNumberFormat="1" applyFont="1" applyAlignment="1">
      <alignment horizontal="right" vertical="center" readingOrder="2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 readingOrder="2"/>
    </xf>
    <xf numFmtId="1" fontId="3" fillId="0" borderId="1" xfId="0" applyNumberFormat="1" applyFont="1" applyBorder="1" applyAlignment="1">
      <alignment horizontal="center" vertical="top" wrapText="1" readingOrder="2"/>
    </xf>
    <xf numFmtId="0" fontId="2" fillId="0" borderId="0" xfId="0" applyFont="1" applyBorder="1"/>
    <xf numFmtId="0" fontId="3" fillId="0" borderId="0" xfId="0" applyFont="1" applyBorder="1" applyAlignment="1">
      <alignment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'مصرف برق'!$B$2</c:f>
              <c:strCache>
                <c:ptCount val="1"/>
                <c:pt idx="0">
                  <c:v>خانگی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'مصرف برق'!$A$2:$A$15</c15:sqref>
                  </c15:fullRef>
                </c:ext>
              </c:extLst>
              <c:f>'مصرف برق'!$A$3:$A$15</c:f>
              <c:strCache>
                <c:ptCount val="13"/>
                <c:pt idx="0">
                  <c:v>1384</c:v>
                </c:pt>
                <c:pt idx="1">
                  <c:v>1385</c:v>
                </c:pt>
                <c:pt idx="2">
                  <c:v>1386</c:v>
                </c:pt>
                <c:pt idx="3">
                  <c:v>1387</c:v>
                </c:pt>
                <c:pt idx="4">
                  <c:v>1388</c:v>
                </c:pt>
                <c:pt idx="5">
                  <c:v>1389</c:v>
                </c:pt>
                <c:pt idx="6">
                  <c:v>1390</c:v>
                </c:pt>
                <c:pt idx="7">
                  <c:v>1391</c:v>
                </c:pt>
                <c:pt idx="8">
                  <c:v>1392</c:v>
                </c:pt>
                <c:pt idx="9">
                  <c:v>1393</c:v>
                </c:pt>
                <c:pt idx="10">
                  <c:v>1394</c:v>
                </c:pt>
                <c:pt idx="11">
                  <c:v>1395</c:v>
                </c:pt>
                <c:pt idx="12">
                  <c:v>1396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'مصرف برق'!$B$3:$B$15</c15:sqref>
                  </c15:fullRef>
                </c:ext>
              </c:extLst>
              <c:f>'مصرف برق'!$B$4:$B$15</c:f>
              <c:numCache>
                <c:formatCode>0</c:formatCode>
                <c:ptCount val="12"/>
                <c:pt idx="0">
                  <c:v>48085</c:v>
                </c:pt>
                <c:pt idx="1">
                  <c:v>50776</c:v>
                </c:pt>
                <c:pt idx="2">
                  <c:v>52896</c:v>
                </c:pt>
                <c:pt idx="3">
                  <c:v>55629</c:v>
                </c:pt>
                <c:pt idx="4">
                  <c:v>60907</c:v>
                </c:pt>
                <c:pt idx="5" formatCode="General">
                  <c:v>56773</c:v>
                </c:pt>
                <c:pt idx="6" formatCode="General">
                  <c:v>61351</c:v>
                </c:pt>
                <c:pt idx="7" formatCode="General">
                  <c:v>64379</c:v>
                </c:pt>
                <c:pt idx="8" formatCode="General">
                  <c:v>71162</c:v>
                </c:pt>
                <c:pt idx="9" formatCode="General">
                  <c:v>76103</c:v>
                </c:pt>
                <c:pt idx="10" formatCode="General">
                  <c:v>78378</c:v>
                </c:pt>
                <c:pt idx="11">
                  <c:v>83403.3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8-414B-A3E0-6FB40436AA1C}"/>
            </c:ext>
          </c:extLst>
        </c:ser>
        <c:ser>
          <c:idx val="3"/>
          <c:order val="1"/>
          <c:tx>
            <c:strRef>
              <c:f>'مصرف برق'!$C$2</c:f>
              <c:strCache>
                <c:ptCount val="1"/>
                <c:pt idx="0">
                  <c:v>تجاری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'مصرف برق'!$A$2:$A$15</c15:sqref>
                  </c15:fullRef>
                </c:ext>
              </c:extLst>
              <c:f>'مصرف برق'!$A$3:$A$15</c:f>
              <c:strCache>
                <c:ptCount val="13"/>
                <c:pt idx="0">
                  <c:v>1384</c:v>
                </c:pt>
                <c:pt idx="1">
                  <c:v>1385</c:v>
                </c:pt>
                <c:pt idx="2">
                  <c:v>1386</c:v>
                </c:pt>
                <c:pt idx="3">
                  <c:v>1387</c:v>
                </c:pt>
                <c:pt idx="4">
                  <c:v>1388</c:v>
                </c:pt>
                <c:pt idx="5">
                  <c:v>1389</c:v>
                </c:pt>
                <c:pt idx="6">
                  <c:v>1390</c:v>
                </c:pt>
                <c:pt idx="7">
                  <c:v>1391</c:v>
                </c:pt>
                <c:pt idx="8">
                  <c:v>1392</c:v>
                </c:pt>
                <c:pt idx="9">
                  <c:v>1393</c:v>
                </c:pt>
                <c:pt idx="10">
                  <c:v>1394</c:v>
                </c:pt>
                <c:pt idx="11">
                  <c:v>1395</c:v>
                </c:pt>
                <c:pt idx="12">
                  <c:v>1396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'مصرف برق'!$C$3:$C$15</c15:sqref>
                  </c15:fullRef>
                </c:ext>
              </c:extLst>
              <c:f>'مصرف برق'!$C$4:$C$15</c:f>
              <c:numCache>
                <c:formatCode>0</c:formatCode>
                <c:ptCount val="12"/>
                <c:pt idx="0">
                  <c:v>9319</c:v>
                </c:pt>
                <c:pt idx="1">
                  <c:v>9952</c:v>
                </c:pt>
                <c:pt idx="2">
                  <c:v>10741</c:v>
                </c:pt>
                <c:pt idx="3">
                  <c:v>11015</c:v>
                </c:pt>
                <c:pt idx="4">
                  <c:v>12726</c:v>
                </c:pt>
                <c:pt idx="5" formatCode="General">
                  <c:v>12663</c:v>
                </c:pt>
                <c:pt idx="6" formatCode="General">
                  <c:v>12599</c:v>
                </c:pt>
                <c:pt idx="7" formatCode="General">
                  <c:v>13377</c:v>
                </c:pt>
                <c:pt idx="8" formatCode="General">
                  <c:v>15404</c:v>
                </c:pt>
                <c:pt idx="9" formatCode="General">
                  <c:v>16680</c:v>
                </c:pt>
                <c:pt idx="10" formatCode="General">
                  <c:v>17620</c:v>
                </c:pt>
                <c:pt idx="11">
                  <c:v>18680.8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78-414B-A3E0-6FB40436AA1C}"/>
            </c:ext>
          </c:extLst>
        </c:ser>
        <c:ser>
          <c:idx val="0"/>
          <c:order val="2"/>
          <c:tx>
            <c:strRef>
              <c:f>'مصرف برق'!$D$2</c:f>
              <c:strCache>
                <c:ptCount val="1"/>
                <c:pt idx="0">
                  <c:v>کشاورزی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1384</c:v>
              </c:pt>
              <c:pt idx="1">
                <c:v>1385</c:v>
              </c:pt>
              <c:pt idx="2">
                <c:v>1386</c:v>
              </c:pt>
              <c:pt idx="3">
                <c:v>1387</c:v>
              </c:pt>
              <c:pt idx="4">
                <c:v>1388</c:v>
              </c:pt>
              <c:pt idx="5">
                <c:v>1389</c:v>
              </c:pt>
              <c:pt idx="6">
                <c:v>1390</c:v>
              </c:pt>
              <c:pt idx="7">
                <c:v>1391</c:v>
              </c:pt>
              <c:pt idx="8">
                <c:v>1392</c:v>
              </c:pt>
              <c:pt idx="9">
                <c:v>1393</c:v>
              </c:pt>
              <c:pt idx="10">
                <c:v>1394</c:v>
              </c:pt>
              <c:pt idx="11">
                <c:v>1395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'مصرف برق'!$D$3:$D$15</c15:sqref>
                  </c15:fullRef>
                </c:ext>
              </c:extLst>
              <c:f>'مصرف برق'!$D$4:$D$15</c:f>
              <c:numCache>
                <c:formatCode>General</c:formatCode>
                <c:ptCount val="12"/>
                <c:pt idx="0">
                  <c:v>17666</c:v>
                </c:pt>
                <c:pt idx="1">
                  <c:v>17670</c:v>
                </c:pt>
                <c:pt idx="2">
                  <c:v>21178</c:v>
                </c:pt>
                <c:pt idx="3">
                  <c:v>21405</c:v>
                </c:pt>
                <c:pt idx="4">
                  <c:v>24188</c:v>
                </c:pt>
                <c:pt idx="5">
                  <c:v>30020</c:v>
                </c:pt>
                <c:pt idx="6">
                  <c:v>31647</c:v>
                </c:pt>
                <c:pt idx="7">
                  <c:v>33103</c:v>
                </c:pt>
                <c:pt idx="8">
                  <c:v>35188</c:v>
                </c:pt>
                <c:pt idx="9">
                  <c:v>36089</c:v>
                </c:pt>
                <c:pt idx="10">
                  <c:v>36222</c:v>
                </c:pt>
                <c:pt idx="11" formatCode="0">
                  <c:v>38951.599999999999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9-4E23-8423-597D892B9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192992"/>
        <c:axId val="1343193408"/>
      </c:lineChart>
      <c:catAx>
        <c:axId val="1343192992"/>
        <c:scaling>
          <c:orientation val="minMax"/>
        </c:scaling>
        <c:delete val="0"/>
        <c:axPos val="b"/>
        <c:numFmt formatCode="#,##0;\-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RANSans" panose="02040503050201020203" pitchFamily="18" charset="-78"/>
                <a:ea typeface="+mn-ea"/>
                <a:cs typeface="IRANSans" panose="02040503050201020203" pitchFamily="18" charset="-78"/>
              </a:defRPr>
            </a:pPr>
            <a:endParaRPr lang="fa-IR"/>
          </a:p>
        </c:txPr>
        <c:crossAx val="1343193408"/>
        <c:crosses val="autoZero"/>
        <c:auto val="1"/>
        <c:lblAlgn val="ctr"/>
        <c:lblOffset val="100"/>
        <c:noMultiLvlLbl val="0"/>
      </c:catAx>
      <c:valAx>
        <c:axId val="13431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9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RANSans" panose="02040503050201020203" pitchFamily="18" charset="-78"/>
                <a:ea typeface="+mn-ea"/>
                <a:cs typeface="IRANSans" panose="02040503050201020203" pitchFamily="18" charset="-78"/>
              </a:defRPr>
            </a:pPr>
            <a:endParaRPr lang="fa-IR"/>
          </a:p>
        </c:txPr>
        <c:crossAx val="13431929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IRANSans" panose="02040503050201020203" pitchFamily="18" charset="-78"/>
              <a:ea typeface="+mn-ea"/>
              <a:cs typeface="IRANSans" panose="02040503050201020203" pitchFamily="18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6</xdr:rowOff>
    </xdr:from>
    <xdr:to>
      <xdr:col>16</xdr:col>
      <xdr:colOff>76200</xdr:colOff>
      <xdr:row>16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F6486-7132-420B-920F-ADB7D98FA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rightToLeft="1" tabSelected="1" workbookViewId="0">
      <selection activeCell="E3" sqref="E3"/>
    </sheetView>
  </sheetViews>
  <sheetFormatPr defaultColWidth="9.09765625" defaultRowHeight="18" x14ac:dyDescent="0.5"/>
  <cols>
    <col min="1" max="4" width="11.69921875" style="2" customWidth="1"/>
    <col min="5" max="16384" width="9.09765625" style="2"/>
  </cols>
  <sheetData>
    <row r="1" spans="1:7" ht="22.5" customHeight="1" thickBot="1" x14ac:dyDescent="0.55000000000000004">
      <c r="A1" s="1" t="s">
        <v>4</v>
      </c>
    </row>
    <row r="2" spans="1:7" ht="22.5" customHeight="1" thickBot="1" x14ac:dyDescent="0.55000000000000004">
      <c r="A2" s="3" t="s">
        <v>0</v>
      </c>
      <c r="B2" s="3" t="s">
        <v>1</v>
      </c>
      <c r="C2" s="3" t="s">
        <v>2</v>
      </c>
      <c r="D2" s="3" t="s">
        <v>3</v>
      </c>
    </row>
    <row r="3" spans="1:7" ht="18.600000000000001" thickBot="1" x14ac:dyDescent="0.55000000000000004">
      <c r="A3" s="4">
        <v>1384</v>
      </c>
      <c r="B3" s="5">
        <v>44108</v>
      </c>
      <c r="C3" s="5">
        <v>8541</v>
      </c>
      <c r="D3" s="4">
        <v>16469</v>
      </c>
    </row>
    <row r="4" spans="1:7" ht="18.600000000000001" thickBot="1" x14ac:dyDescent="0.55000000000000004">
      <c r="A4" s="4">
        <v>1385</v>
      </c>
      <c r="B4" s="5">
        <v>48085</v>
      </c>
      <c r="C4" s="5">
        <v>9319</v>
      </c>
      <c r="D4" s="4">
        <v>17666</v>
      </c>
      <c r="G4" s="6"/>
    </row>
    <row r="5" spans="1:7" ht="18.600000000000001" thickBot="1" x14ac:dyDescent="0.55000000000000004">
      <c r="A5" s="4">
        <v>1386</v>
      </c>
      <c r="B5" s="5">
        <v>50776</v>
      </c>
      <c r="C5" s="5">
        <v>9952</v>
      </c>
      <c r="D5" s="4">
        <v>17670</v>
      </c>
    </row>
    <row r="6" spans="1:7" ht="18.600000000000001" thickBot="1" x14ac:dyDescent="0.55000000000000004">
      <c r="A6" s="4">
        <v>1387</v>
      </c>
      <c r="B6" s="5">
        <v>52896</v>
      </c>
      <c r="C6" s="5">
        <v>10741</v>
      </c>
      <c r="D6" s="4">
        <v>21178</v>
      </c>
    </row>
    <row r="7" spans="1:7" ht="18.600000000000001" thickBot="1" x14ac:dyDescent="0.55000000000000004">
      <c r="A7" s="4">
        <v>1388</v>
      </c>
      <c r="B7" s="5">
        <v>55629</v>
      </c>
      <c r="C7" s="5">
        <v>11015</v>
      </c>
      <c r="D7" s="4">
        <v>21405</v>
      </c>
    </row>
    <row r="8" spans="1:7" ht="18.600000000000001" thickBot="1" x14ac:dyDescent="0.55000000000000004">
      <c r="A8" s="4">
        <v>1389</v>
      </c>
      <c r="B8" s="5">
        <v>60907</v>
      </c>
      <c r="C8" s="5">
        <v>12726</v>
      </c>
      <c r="D8" s="4">
        <v>24188</v>
      </c>
    </row>
    <row r="9" spans="1:7" ht="18.600000000000001" thickBot="1" x14ac:dyDescent="0.55000000000000004">
      <c r="A9" s="4">
        <v>1390</v>
      </c>
      <c r="B9" s="4">
        <v>56773</v>
      </c>
      <c r="C9" s="4">
        <v>12663</v>
      </c>
      <c r="D9" s="4">
        <v>30020</v>
      </c>
    </row>
    <row r="10" spans="1:7" ht="18.600000000000001" thickBot="1" x14ac:dyDescent="0.55000000000000004">
      <c r="A10" s="4">
        <v>1391</v>
      </c>
      <c r="B10" s="4">
        <v>61351</v>
      </c>
      <c r="C10" s="4">
        <v>12599</v>
      </c>
      <c r="D10" s="4">
        <v>31647</v>
      </c>
    </row>
    <row r="11" spans="1:7" ht="18.600000000000001" thickBot="1" x14ac:dyDescent="0.55000000000000004">
      <c r="A11" s="4">
        <v>1392</v>
      </c>
      <c r="B11" s="4">
        <v>64379</v>
      </c>
      <c r="C11" s="4">
        <v>13377</v>
      </c>
      <c r="D11" s="4">
        <v>33103</v>
      </c>
    </row>
    <row r="12" spans="1:7" ht="18.600000000000001" thickBot="1" x14ac:dyDescent="0.55000000000000004">
      <c r="A12" s="4">
        <v>1393</v>
      </c>
      <c r="B12" s="4">
        <v>71162</v>
      </c>
      <c r="C12" s="4">
        <v>15404</v>
      </c>
      <c r="D12" s="4">
        <v>35188</v>
      </c>
    </row>
    <row r="13" spans="1:7" ht="18.600000000000001" thickBot="1" x14ac:dyDescent="0.55000000000000004">
      <c r="A13" s="4">
        <v>1394</v>
      </c>
      <c r="B13" s="4">
        <v>76103</v>
      </c>
      <c r="C13" s="4">
        <v>16680</v>
      </c>
      <c r="D13" s="4">
        <v>36089</v>
      </c>
    </row>
    <row r="14" spans="1:7" ht="18.600000000000001" thickBot="1" x14ac:dyDescent="0.55000000000000004">
      <c r="A14" s="4">
        <v>1395</v>
      </c>
      <c r="B14" s="4">
        <v>78378</v>
      </c>
      <c r="C14" s="4">
        <v>17620</v>
      </c>
      <c r="D14" s="4">
        <v>36222</v>
      </c>
    </row>
    <row r="15" spans="1:7" ht="18.600000000000001" thickBot="1" x14ac:dyDescent="0.55000000000000004">
      <c r="A15" s="4">
        <v>1396</v>
      </c>
      <c r="B15" s="5">
        <v>83403.3</v>
      </c>
      <c r="C15" s="5">
        <v>18680.8</v>
      </c>
      <c r="D15" s="5">
        <v>38951.599999999999</v>
      </c>
    </row>
    <row r="16" spans="1:7" x14ac:dyDescent="0.5">
      <c r="A16" s="7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مصرف برق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2022-06-20T04:27:17Z</dcterms:modified>
</cp:coreProperties>
</file>